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Hizmet Standartları\"/>
    </mc:Choice>
  </mc:AlternateContent>
  <bookViews>
    <workbookView xWindow="0" yWindow="0" windowWidth="23040" windowHeight="8652"/>
  </bookViews>
  <sheets>
    <sheet name="BİTKİSEL ÜRETİM"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 r="B5" i="1"/>
</calcChain>
</file>

<file path=xl/sharedStrings.xml><?xml version="1.0" encoding="utf-8"?>
<sst xmlns="http://schemas.openxmlformats.org/spreadsheetml/2006/main" count="108" uniqueCount="94">
  <si>
    <t xml:space="preserve">İZMİR  İL TARIM VE ORMAN MÜDÜRLÜĞÜ                                                                                                                                                                                                                     </t>
  </si>
  <si>
    <t>SIRA   NO</t>
  </si>
  <si>
    <t>VATANDAŞA SUNULAN HİZMETİN ADI</t>
  </si>
  <si>
    <t>BAŞVURUDA İSTENİLEN BELGELER</t>
  </si>
  <si>
    <t>HİZMETİN TAMAMLANMA SÜRESİ                                               (EN GEÇ SÜRE)</t>
  </si>
  <si>
    <t>Kimyevi Gübre İthalat Uygunluk Belgesi</t>
  </si>
  <si>
    <t xml:space="preserve">1- Dilekçe 
2- Analiz Sertifikası (son 6 ay içerisinde yapılmış ve firma tarafından onaylanmış)
3- Proforma Fatura (firma tarafından onaylanmış) 
4- Döner Sermaye Dekontu                                                                                                                                                     </t>
  </si>
  <si>
    <t>3 İş günü (Tespit edilen eksikliklerin giderilmesi için verilen süre hariç)</t>
  </si>
  <si>
    <t>Gübre Dağıtıcılık Belgesi</t>
  </si>
  <si>
    <t>Fason Üretim Sözleşmesi</t>
  </si>
  <si>
    <t>Tescil Amaçlı Sıvı Gübre Numunesi Alımı</t>
  </si>
  <si>
    <t>Bitki Koruma Ürünleri Bayi ve Toptancı İzin  Belgesi</t>
  </si>
  <si>
    <t>Zirai Mücadele Alet ve Makineleri Bayilik İzin Belgesi</t>
  </si>
  <si>
    <t>Zirai Mücadele Alet ve Makineleri İthal İzni Başvurusu</t>
  </si>
  <si>
    <t>Zirai Mücadele Alet ve Makineleri Ruhsat Süre Uzatımı Başvurusu</t>
  </si>
  <si>
    <t>Bitki Koruma Ürünleri Depo İzin Belgesi</t>
  </si>
  <si>
    <t>Reçete Yazma Belgesi</t>
  </si>
  <si>
    <t>Bitki Koruma Ürünleri Uygulama Belgesi</t>
  </si>
  <si>
    <t>Bitki Koruma Ürünleri Numune Alımı</t>
  </si>
  <si>
    <t xml:space="preserve">1- Dilekçe                                                                                                              
2- Proforma Fatura                                                                                                            
3- Analiz Sertifikası </t>
  </si>
  <si>
    <t>Tohumluk Bayi Belgesi</t>
  </si>
  <si>
    <t>Fidan Üretici Belgesi</t>
  </si>
  <si>
    <t>Fide Üretici Belgesi</t>
  </si>
  <si>
    <t>Süs Bitkileri Üretici Belgesi</t>
  </si>
  <si>
    <t>1- Diploma                                                                                                              
2- Vergi Levhası                                                                                                       
3- Kapasite Raporu</t>
  </si>
  <si>
    <t>Tohum Üretici Belgesi</t>
  </si>
  <si>
    <t>Tohum Yetiştiriciliği Belgesi</t>
  </si>
  <si>
    <t>Fidan Sertifikasyonu</t>
  </si>
  <si>
    <t>Tohum Sertifikasyonu</t>
  </si>
  <si>
    <t>Doku Kültürü ile Tohumluk Üretici Belgesi ve Denetlenmesi</t>
  </si>
  <si>
    <t>Örtü Altı Kayıt Sistemine Kayıt</t>
  </si>
  <si>
    <t>Bombus Arısı Desteklemesi</t>
  </si>
  <si>
    <t xml:space="preserve">
1- Dilekçe
2- Fason Üretim Sözleşmesi (3 nüsha)
3- Döner Sermaye Dekontu
</t>
  </si>
  <si>
    <t>1- Dilekçe                                                                                                              
2- Döner Sermaye Dekontu</t>
  </si>
  <si>
    <t xml:space="preserve">BİTKİSEL ÜRETİM VE BİTKİ SAĞLIĞI ŞUBE MÜDÜRLÜĞÜ                                                                                                                                                                                         HİZMET STANDARTLARI </t>
  </si>
  <si>
    <t>3 İş Günü                                                      (Tespit Edilen Eksikliklerin Giderilmesi İçin Verilen Süre Hariç)</t>
  </si>
  <si>
    <t>Başvuru Esnasında Belirtilen Belgelerin Dışında Belge İstenmesi, Eksiksiz Belge İle Başvuru Yapılmasına Rağmen Hizmetin Belirtilen Sürede Tamamlanmaması Veya Yukarıdaki Tabloda Bazı Hizmetlerin Bulunmadığının Tespiti Durumunda İlk Müracaat Yerine İkinci Müracaat Yerine Başvurunuz.</t>
  </si>
  <si>
    <t>1 İş Günü</t>
  </si>
  <si>
    <t>İşyerini Uygun Koşullara Getirdikten Sonra 1 (Bir) Gün</t>
  </si>
  <si>
    <t>Ruhsatlı Zirai Mücadele Alet Ve Makineleri İçin Yapılan İthalat İzni Başvurusunda;                                                                                                                                                                                                                                                        1- Ruhsat Bilgileri
2- Fatura Veya Proforma Fatura İle Tercümesi</t>
  </si>
  <si>
    <t>Numunenin Test Merkezine Gönderilmesinden Sonra                                         1 (Bir) Gün</t>
  </si>
  <si>
    <t>1 Ay (Belgelerin Matbaada Basılma Süresi)</t>
  </si>
  <si>
    <t>2 Gün</t>
  </si>
  <si>
    <t>1 Gün</t>
  </si>
  <si>
    <t>İşyeri Kontrolünden Sonra  1 (Bir) Gün</t>
  </si>
  <si>
    <t>İşyeri Kontrolünden Sonra 1 (Bir) Gün</t>
  </si>
  <si>
    <t>Üretim Sezonu İçinde</t>
  </si>
  <si>
    <t>1- Dilekçe                                                                                                              
2- Gerçek Kişi Üreticiler T.C. Kimlik Numarasının Yer Aldığı Nüfus Cüzdanı Fotokopisi, Tüzel Kişi Üreticiler İçin Vergi Numarasının Yer Aldığı Vergi Levhası Fotokopisi                                                                                                          
3- İşletmenin Bulunduğu Arazinin Aidiyetini Gösterir Onaylı Belge (Tapu Dökümü) Veya Onaylı Kira Sözleşmesi Sureti Veya Taahhütname                                                                                                     
4- Ek-1' Deki Örtüaltı Üretici Kayıt Formu                                                                     
5- Çiftçilik Belgesi</t>
  </si>
  <si>
    <t>2 İş Günü</t>
  </si>
  <si>
    <t>1- Başvuru Dilekçesi (Ek-1)                                                                                                              
2- T.C. Kimlik/Vergi Numarası                                                                               
3- Örtüaltı Kayıt Sistemi (Ö.K.S.)/Çiftçi Kayıt Sistemi (Ç.K.S.) Belgesi                                              
4- Örtüaltı İşletme/Üretici No                                                                                 
5- T.C. Ziraat Bankası Iban No                                                                               
6- Üretici Kayıt Defteri No                                                                                       
7- İşletmenin Bulunduğu Arazinin Aidiyetini Gösterir Onaylı Belge (Tapu Dökümü) Veya Onaylı Kira Sözleşmesi Sureti Veya Taahhütname                                                        
8- Bitkisel Üretimde Biyolojik Ve/Veya Biyoteknolojik Mücadele Tespit Tutanağı             
9- Fatura(Üreticinin Biyolojik Ve/Veya Biyoteknolojik Mücadele Amacıyla Yaptığı Harcamaları Gösteren)</t>
  </si>
  <si>
    <t>Tebliğde Belirtilen Tarihler Arasında         (30 Gün)</t>
  </si>
  <si>
    <t xml:space="preserve">1- Dilekçe                                                                                                              
2- T.C. Kimlik/Vergi Numarası                                                                               
3- Örtüaltı Kayıt Sistemi (Ö.K.S.)Belgesi                                                                     
4- Örtüaltı İşletme/Üretici No                                                                                 
5- T.C. Ziraat Bankası IBAN No                                                                               
6- Fatura                                                                                                                  
7- İşletmenin Bulunduğu Arazinin Aidiyetini Gösterir Onaylı Belge (Tapu Dökümü) Veya Onaylı Kira Sözleşmesi Sureti Veya Taahhütname     </t>
  </si>
  <si>
    <t>Bitkisel Üretimde Biyolojik ve/veya Biyoteknolojik Mücadele Desteklemesi(Sadece Açık Alanda Domates, Turunçgil ve Örtüaltı Bitkisel Üretimde)</t>
  </si>
  <si>
    <t xml:space="preserve">1- Başvuru Yapan Bayi, Toptancı Veya Bitki Koruma Ürünü Ruhsatına Sahip Firmanın Bitki Koruma Ürünlerini Depolayacakları Yerin Açık Adresi İle İletişim Sağlanacak Telefon Numarası                                                                                                                                            2- Bitki Koruma Ürünlerinin Depolanacağı Binanın İnşaat Planı, Tadilat Yapılması Durumunda Asıl Plan Ve Tadilat Planları
3- Depolama Alanı İle Diğer Bölümleri Ve Raf Yerleşimini Gösteren Krokiler, Kullanım Alan Bilgileri, Atık Ve Temiz Su Tesisatı İle Havalandırma Sisteminin Özelliklerini Gösteren Plan Ve Krokiler
4- Depoda Görevli Kişilerin İsimleri, Görevleri Ve İletişim Bilgileri                                                     5- Depolanacak Bitki Koruma Ürünleri İle İlgili Bilgi                                                                        6- Deponun Kiralık Olması Durumunda, Kira Sözleşmesinin Onaylı Sureti
7- Fason Üretim Yapılan Üretim Tesisinin Bulunduğu Adreste Bulunan Depolar Hariç Olmak Üzere Bitki Koruma Ürünlerinin Depolanacağı Yer İçin Yetkili Birimden Alınmış Bitki Koruma Ürünü Depolanmasını İçeren İşyeri Açma Ve Çalışma Ruhsatının Onaylı Sureti                                                       </t>
  </si>
  <si>
    <t xml:space="preserve">1- Diploma  (Teknik Personelin Diploma Örneği)                                                                                                            
2- Vergi Levhası                                                                                                       
3- En Az 2 da Fide Yetiştirme Serasına Sahip Olmak                                                                                      
4- Döner Sermaye Dekontu                                                                                     
5- Yıllık Kapasite Beyanı                                                                                                                                          6- Sera Ve Arazilerin Çiftçi Kayıt Sistemine, Örtü Altı Kayıt Sistemine Kayıtlı Olması Ve Donanımlara Ait Liste                                                                                                                                               7- Tüzel Kişilerde İmza Sirküleri                                                                                                    8- Donanım Listesi                                                                                                                    </t>
  </si>
  <si>
    <t>1- Tohumluk Beyannamesi ( Ekilişten İtibaren 1 Ay İçinde Verilecektir.)                                                                                                   
2- 1 Veya 2 Kez Tarla Kontrolü Yapıldıktan Sonra Tarla Kontrol Raporu Düzenlenmesi (Tarla Kontrolü Ücreti Döner Sermaye Dekontu)                                                                                                           
3- Depolardan Numune Alınıp,  Laboratuvara Gönderilmesi</t>
  </si>
  <si>
    <t xml:space="preserve">1- Dilekçe                                                                                          
2- 2 Fotoğraf                                                                                                            
3- Diplomanın Onaylı Sureti                                                                                     
4- Kimlik Fotokopisi                                                                                               
5- Ziraat Mühendisleri Odası Kaydı                                                                                                        6- Sadece Bitki Koruma Bölümü Mezunu Olma Şartı     </t>
  </si>
  <si>
    <t xml:space="preserve">1- Dilekçe
2- Analiz Sertifikası (Son 6 Ay İçerisinde Yapılmış ve Firma Tarafından Onaylanmış)
3- Proforma Fatura (Firma Tarafından Onaylanmış) 
4- Döner Sermaye Dekontu    </t>
  </si>
  <si>
    <t xml:space="preserve">1- Dilekçe                                                                                                            
2- Vergi Levhası Fotokopisi                                                                                                        
3- Ticaret Sicil Kaydı Veya Esnaf Odası Kaydı                                                                                 
4- İş Yeri Kira Kontratı Veya Kendi Mülkü İse Tapu Fotokopisi                                      
5- Yetkili Kişinin İmza Sirküleri                                             
6- Yetkili Kişinin Kimlik Fotokopisi  
7- Statik IP Numarası
8- Döner Sermaye Dekontu      </t>
  </si>
  <si>
    <t>1- Ruhsat Sahibi Firmanın, Ruhsat Süre Uzatımı Sürecini de Göz Önünde Bulundurarak Ruhsat Son Geçerlilik Tarihinin, Üç Ay Öncesinden İtibaren Islak Veya Elektronik İmzalı Bir Dilekçe Ekinde, İkinci Fıkrada Belirtilen Belgelerle Birlikte İl Müdürlüklerine Fiziki Olarak Veya Elektronik Ortamda Başvuruda Bulunması Gerekir.                                                                                                        2- Ruhsat Süre Uzatımında İstenilen Bilgi Ve Belgeler:                                                                            a- Ruhsatın Aslı
b- İmalatı Yapılan Zirai Mücadele Alet Ve Makinesinin Süre Uzatımında, Ek-10’da Yer Alan Taahhütname
c- İthalatı Yapılan Zirai Mücadele Alet Ve Makinesinin Süre Uzatımında, Ek-11’de Yer Alan Yetki Belgesi Ve Türkçe Tercümesi, İhracatçı Firmanın İmalatçı Olmaması Durumunda, İmalatçı Tarafından İhracatçıya Verilen Yetki Belgesi Ve Tercümesi İle Ek-10’da Yer Alan Taahhütname</t>
  </si>
  <si>
    <t>1- Diploma (Teknik Personelin Diploma Örneği )                                                                                                        
2- Vergi Levhası                                                                                                       
3- Başvuru Sahibinin Tohum Ürettiği Bitki Grubuna Ait Gerekli Bina Ve Depoda Kiracı Veya Mülk Sahibi Olunduğuna Dair Beyanı                                                                                   
4- Teknik Donanım Listesi                                                                                       
5- Yıllık Kapasite Beyanı                                                                                                                           6- Başvuru Dilekçesi                                                                                                                                                         7- Tüzel Kişilerde İmza Sirküsü</t>
  </si>
  <si>
    <t xml:space="preserve">1- Dilekçe                                                                                                                                                 2- Beyanname (Son Gün 31 Mayıs)
3- Sonbaharda Parsel Kontrolleri Yapılması Ve Parsel Kontrol Raporları Düzenlenmesi                                                      </t>
  </si>
  <si>
    <t xml:space="preserve">1- Diploma ( Teknik Personelin Diploma Örneği)                                                                                                            
2- Vergi Levhası                                                                                                           
3- Döner Sermaye Dekontu                                                                                                                            4- Başvuru Dilekçesi İle Teknik Personelin  Çalıştığına Dair Beyanı                                                                                         5- Tüzel Kişilerde İmza Sirküleri </t>
  </si>
  <si>
    <t>1- Başvuru Dilekçesi                                                                                                              
2- Başvuru Sahibinin İşletme Binasında Ve Arazide Kiracı Ve Mülk Sahibi Olduğuna Dair Beyanı                                                                                                      
3- Vergi Levhası                                                                                                     
4- Doku Kültürü Üretimi İçin Lab.,Donanım,İklim Ve Alıştırma Odası Ve Diğer Tesislerde Kiracı Veya Mülk Sahibi Olunduğuna Dair Beyan (Laboratuvar, Donanım Vs.)                                                                                                                           5- Diploma (Teknik Personelin Diploma Örneği)                                                                                         6- İmza Sirküleri                                                                                                                                       7- Donanım Listesi</t>
  </si>
  <si>
    <t>1- Faaliyet Yerinin Adresi, Tel No Ve e mail Adresini Gösterir Belge
2- Satışı Yapılan Yer, Depolama Ve Raf Yerleşimini, Atık  Ve Temiz Su Tesisatı İle    
 Havalandırma Sistemini Gösteren Plan Ve Krokiler
3- BKÜ Bayi/ Toptancı Başvuru Taahhütnamesi, Noterlikçe Düzenlenmiş (2 Adet)
4- Bayide Çalışanların Görevleri Hakkında Bilgileri Gösterir Belge
5- İmza Sirküleri Veya İmza Beyannamesi
6- T.C. Kimlik Numarası Bilgisi
7- Son Altı Aylık Sürede Çekilmiş İki Adet Fotoğraf
8- 5 İnci Maddede Belirtilen Sınavda Başarılı Olduğuna İlişkin Belge
9- Kronik Solunum Yolu Rahatsızlıkları (Astım Gibi), Alerjik Rahatsızlıklar, Cilt Hastalıkları Ve Nörolojik Rahatsızlıklarının Bulunup Bulunmadığı İle Kanda Cholinesteras Enzim Seviyesinin Ölçülmesi Ve Sağlık Kontrollerinin Yapılarak Bitki Koruma Ürünlerinin Satışını Yapmasına Engel Teşkil Edecek Herhangi Bir Sağlık Probleminin Olmadığına Dair Sağlık Raporu
10- Bayilik Veya Toptancılık Faaliyetinin Yapılacağı Yere En Fazla 150 Km Mesafede İkamet Ettiğini Gösteren Adres Bilgisini İçeren Belge
11- Noter Aracılığı İle Yapılan İş Sözleşme Veya Toplu İş Sözleşmesi Aslı Veya Onaylı Sureti
12- SGK Belgesi
13- Diploma Veya Mezuniyet Belgesi (Aslı Gibidir Onaylı)
14- Bitki Koruma Ürünü Satış Faaliyetini İçeren Aşağıda Belirtilen Belgelerden Herhangi Biri;                                                                                                                                                  a- Ticaret Sicil Gazetesi,                                                                                                                              b- Ticaret Sicil Kaydı,                                                                                                                                  c- Kuruluş Bilgilerinin Yer Aldığı Resmî Belge                                                                                                                                                                                                                                  
15- Toptan Veya Perakende Satış Yapılacak Adres İçin Yetkili Birimden Alınmış Bitki Koruma Ürünü Satış Faaliyetini İçeren İşyeri Açma Ve Çalışma Ruhsatının Onaylı Sureti
16- Vergi Levhası Veya Vergi Mükellefi Olduğunu Gösteren Belge</t>
  </si>
  <si>
    <t>1- Diploma ( Teknik Personelin Diploma Örneği)                                                                                                            
2- Vergi Levhası                                                                                                           
3- Döner Sermaye Dekontu                                                                                                               4- Başvuru Dilekçesi İle Teknik Personelin Çalıştığına Dair Beyanı                                                           5- Başvuru Sahibinin İşletme Binasında Ve Arazide Kiracı Veya Mülk Sahibi Olduğuna Dair Beyanı                                                                                                                                                                                                                6- Tüzel Kişilerde İmza Sirküleri                                                                                                                    7- Yıllık Kapasite Beyanı</t>
  </si>
  <si>
    <t xml:space="preserve">                                                                                                                                                                                1- Dilekçe                                                                                                                                                                                         2- İş Sözleşmesi (Ziraat Mühendisi, Kimya Mühendisi veya Kimyager olan biriyle)
3- Döner Sermaye Dekontu                                                              
</t>
  </si>
  <si>
    <t>1- Başvuru Dilekçesi (Bayinin Ticari Unvanı, Bulunduğu Yerin Açık Adresi İle Bayilik İzin Belgesi Talebinde Bulunan Kişiye Ait İletişim Bilgileri Yer Alan)
2- Bayi Olacak Kişiye Ait;
a- İki Adet Vesikalık Veya Dijital Vesikalık Fotoğraf
b- Satıştan Sorumlu Teknik Elemanın İş Sözleşmesi
c- Zirai Mücadele Alet Ve Makineleri Bayiliğine İlişkin Genel Hükümler Kapsamında Bayinin Uymakla Yükümlü Olduğu Hususları Belirten, Ek-12’de Yer Alan Taahhütname
3- Bu Belgeleri Sağlayan Kurum Ve Kuruluşların Oluşturacağı Sistemler Üzerinden Kontrolleri, İl Müdürlüğünce Yapılmak Üzere;
a- Bayiye Veya Satıştan Sorumlu Teknik Elemana Ait Diploma Veya Mezuniyet Belgesi Ve Aldıkları Dersleri Gösterir Belge
b- Satıştan Sorumlu Teknik Elemana Ait SGK Hizmet Dökümü Belgesi
c- Bayinin Faaliyet Alanları Arasında, Zirai Mücadele Alet Ve Makineleri Satışının Bulunduğunu Gösteren Ticaret Sicil Gazetesinin,
Bulunması Gerekir.</t>
  </si>
  <si>
    <t xml:space="preserve">Profesyonel Kullanıcılar İçin;                     Bitkisel Üretim Yapanlar İçin;
1- Dilekçe                                                             1- Dilekçe                                        
2- 2 Fotoğraf                                                         2- 2 Fotoğraf                                     
3- Diploma Fotokopisi                                          3- Kimlik Fotokopisi                          
4- Sağlık Raporu                                                   4- Kısa Süreli Eğitim                        
5- Kimlik Fotokopisi                                                                                                                                       6- Ziraat Mühendisleri Odası Kaydı   </t>
  </si>
  <si>
    <t xml:space="preserve">1- Başvuru Dilekçesi                                                                                                                                         2- Ç.K.S. Belgesi                                                                                                                    (Örtüaltı Sebze İçin En Az 1 da Sera)
(Açık Alan Sebze İçin En Az 5 da Sera )
(Tarla Bitkileri İçin En Az 10 da Sera)
3- Araziye Sahip Veya Kiralandığını Gösterir ÇKS Belgesi                                                                                       </t>
  </si>
  <si>
    <r>
      <t>İLK MÜRACAAT YERİ     :</t>
    </r>
    <r>
      <rPr>
        <sz val="12"/>
        <rFont val="Times New Roman"/>
        <family val="1"/>
        <charset val="162"/>
      </rPr>
      <t xml:space="preserve"> </t>
    </r>
  </si>
  <si>
    <t>İZMİR  İL TARIM VE ORMAN MÜDÜRLÜĞÜ</t>
  </si>
  <si>
    <t>İZMİR VALİLİĞİ</t>
  </si>
  <si>
    <r>
      <t>İSİM                                     :</t>
    </r>
    <r>
      <rPr>
        <sz val="12"/>
        <rFont val="Times New Roman"/>
        <family val="1"/>
        <charset val="162"/>
      </rPr>
      <t xml:space="preserve"> </t>
    </r>
  </si>
  <si>
    <t>MUSTAFA ŞAHİN</t>
  </si>
  <si>
    <t>HULUSİ DOĞAN</t>
  </si>
  <si>
    <t xml:space="preserve">ÜNVANI                               : </t>
  </si>
  <si>
    <t>İZMİR  İL TARIM VE ORMAN MÜDÜRÜ</t>
  </si>
  <si>
    <t>VALİ YARDIMCISI</t>
  </si>
  <si>
    <t xml:space="preserve">TEL                                       : </t>
  </si>
  <si>
    <t>0232 462 21 80</t>
  </si>
  <si>
    <t>TEL                                                 :</t>
  </si>
  <si>
    <t>0232 455 82 00</t>
  </si>
  <si>
    <t>FAKS                                     :</t>
  </si>
  <si>
    <t>0232 462 59 14</t>
  </si>
  <si>
    <t>0232 489 22 27</t>
  </si>
  <si>
    <t xml:space="preserve">E-POSTA                              : </t>
  </si>
  <si>
    <t>izmir@tarimorman.gov.tr</t>
  </si>
  <si>
    <r>
      <t>FAKS                                               :</t>
    </r>
    <r>
      <rPr>
        <sz val="12"/>
        <rFont val="Times New Roman"/>
        <family val="1"/>
        <charset val="162"/>
      </rPr>
      <t xml:space="preserve"> </t>
    </r>
  </si>
  <si>
    <t xml:space="preserve">İKİNCİ MÜRACAAT YERİ          : </t>
  </si>
  <si>
    <t>İSİM                                                 :</t>
  </si>
  <si>
    <t xml:space="preserve">ÜNVANI                                          : </t>
  </si>
  <si>
    <t>E-POSTA                                        :</t>
  </si>
  <si>
    <t>izmir@icisleri.gov.tr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</si>
</sst>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162"/>
      <scheme val="minor"/>
    </font>
    <font>
      <sz val="10"/>
      <name val="Arial Tur"/>
      <charset val="162"/>
    </font>
    <font>
      <b/>
      <sz val="12"/>
      <name val="Times New Roman"/>
      <family val="1"/>
      <charset val="162"/>
    </font>
    <font>
      <sz val="12"/>
      <name val="Times New Roman"/>
      <family val="1"/>
      <charset val="162"/>
    </font>
    <font>
      <b/>
      <sz val="12"/>
      <name val="Arial Tur"/>
      <charset val="162"/>
    </font>
    <font>
      <u/>
      <sz val="10"/>
      <color indexed="12"/>
      <name val="Arial"/>
      <family val="2"/>
      <charset val="162"/>
    </font>
    <font>
      <sz val="11"/>
      <color theme="1"/>
      <name val="Times New Roman"/>
      <family val="1"/>
      <charset val="162"/>
    </font>
    <font>
      <sz val="10"/>
      <name val="Times New Roman"/>
      <family val="1"/>
      <charset val="162"/>
    </font>
    <font>
      <b/>
      <sz val="12"/>
      <color indexed="8"/>
      <name val="Times New Roman"/>
      <family val="1"/>
      <charset val="162"/>
    </font>
    <font>
      <b/>
      <sz val="10"/>
      <name val="Times New Roman"/>
      <family val="1"/>
      <charset val="162"/>
    </font>
    <font>
      <sz val="9"/>
      <name val="Times New Roman"/>
      <family val="1"/>
      <charset val="162"/>
    </font>
  </fonts>
  <fills count="2">
    <fill>
      <patternFill patternType="none"/>
    </fill>
    <fill>
      <patternFill patternType="gray125"/>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5" fillId="0" borderId="0" applyNumberFormat="0" applyFill="0" applyBorder="0" applyAlignment="0" applyProtection="0">
      <alignment vertical="top"/>
      <protection locked="0"/>
    </xf>
  </cellStyleXfs>
  <cellXfs count="74">
    <xf numFmtId="0" fontId="0" fillId="0" borderId="0" xfId="0"/>
    <xf numFmtId="0" fontId="6" fillId="0" borderId="0" xfId="0" applyFont="1"/>
    <xf numFmtId="0" fontId="7" fillId="0" borderId="0" xfId="1" applyFont="1" applyBorder="1"/>
    <xf numFmtId="0" fontId="2" fillId="0" borderId="0" xfId="1" applyFont="1" applyBorder="1"/>
    <xf numFmtId="0" fontId="8" fillId="0" borderId="0" xfId="1" applyFont="1" applyBorder="1"/>
    <xf numFmtId="0" fontId="9" fillId="0" borderId="0" xfId="1" applyFont="1" applyFill="1" applyBorder="1" applyAlignment="1">
      <alignment vertical="center"/>
    </xf>
    <xf numFmtId="0" fontId="7" fillId="0" borderId="0" xfId="1" applyFont="1" applyFill="1" applyBorder="1" applyAlignment="1">
      <alignment vertical="top" wrapText="1" shrinkToFit="1"/>
    </xf>
    <xf numFmtId="0" fontId="10" fillId="0" borderId="0" xfId="1" applyFont="1" applyFill="1" applyBorder="1" applyAlignment="1">
      <alignment vertical="top" wrapText="1" shrinkToFit="1"/>
    </xf>
    <xf numFmtId="0" fontId="10" fillId="0" borderId="0" xfId="1" applyFont="1" applyBorder="1" applyAlignment="1">
      <alignment vertical="top" wrapText="1" shrinkToFit="1"/>
    </xf>
    <xf numFmtId="0" fontId="1" fillId="0" borderId="0" xfId="1"/>
    <xf numFmtId="0" fontId="1" fillId="0" borderId="0" xfId="1" applyBorder="1"/>
    <xf numFmtId="0" fontId="4" fillId="0" borderId="0" xfId="1" applyFont="1" applyBorder="1" applyAlignment="1">
      <alignment vertical="center" wrapText="1" shrinkToFit="1"/>
    </xf>
    <xf numFmtId="0" fontId="2" fillId="0" borderId="0" xfId="1" applyFont="1" applyBorder="1" applyAlignment="1"/>
    <xf numFmtId="0" fontId="2" fillId="0" borderId="2" xfId="1" applyFont="1" applyBorder="1" applyAlignment="1">
      <alignment horizontal="center" vertical="center" wrapText="1" shrinkToFit="1"/>
    </xf>
    <xf numFmtId="0" fontId="3" fillId="0" borderId="1" xfId="1" applyFont="1" applyBorder="1" applyAlignment="1">
      <alignment horizontal="center" vertical="center" wrapText="1" shrinkToFit="1"/>
    </xf>
    <xf numFmtId="0" fontId="3" fillId="0" borderId="2" xfId="1" applyFont="1" applyBorder="1" applyAlignment="1">
      <alignment horizontal="center" vertical="center" wrapText="1" shrinkToFit="1"/>
    </xf>
    <xf numFmtId="0" fontId="3" fillId="0" borderId="1"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1" xfId="1" applyFont="1" applyFill="1" applyBorder="1" applyAlignment="1">
      <alignment horizontal="left" vertical="center" wrapText="1" shrinkToFit="1"/>
    </xf>
    <xf numFmtId="0" fontId="3" fillId="0" borderId="12" xfId="1" applyFont="1" applyFill="1" applyBorder="1" applyAlignment="1">
      <alignment horizontal="left" vertical="center" wrapText="1" shrinkToFit="1"/>
    </xf>
    <xf numFmtId="0" fontId="3" fillId="0" borderId="13" xfId="1" applyFont="1" applyFill="1" applyBorder="1" applyAlignment="1">
      <alignment horizontal="left" vertical="center" wrapText="1" shrinkToFit="1"/>
    </xf>
    <xf numFmtId="0" fontId="3" fillId="0" borderId="11" xfId="1" applyFont="1" applyFill="1" applyBorder="1" applyAlignment="1">
      <alignment horizontal="center" vertical="center" wrapText="1" shrinkToFit="1"/>
    </xf>
    <xf numFmtId="0" fontId="3" fillId="0" borderId="12" xfId="1" applyFont="1" applyFill="1" applyBorder="1" applyAlignment="1">
      <alignment horizontal="center" vertical="center" wrapText="1" shrinkToFit="1"/>
    </xf>
    <xf numFmtId="0" fontId="3" fillId="0" borderId="13" xfId="1" applyFont="1" applyFill="1" applyBorder="1" applyAlignment="1">
      <alignment horizontal="center" vertical="center" wrapText="1" shrinkToFit="1"/>
    </xf>
    <xf numFmtId="0" fontId="3" fillId="0" borderId="11" xfId="1" applyFont="1" applyFill="1" applyBorder="1" applyAlignment="1">
      <alignment vertical="center" wrapText="1" shrinkToFit="1"/>
    </xf>
    <xf numFmtId="0" fontId="3" fillId="0" borderId="12" xfId="1" applyFont="1" applyFill="1" applyBorder="1" applyAlignment="1">
      <alignment vertical="center" wrapText="1" shrinkToFit="1"/>
    </xf>
    <xf numFmtId="0" fontId="3" fillId="0" borderId="13" xfId="1" applyFont="1" applyFill="1" applyBorder="1" applyAlignment="1">
      <alignment vertical="center" wrapText="1" shrinkToFit="1"/>
    </xf>
    <xf numFmtId="0" fontId="3" fillId="0" borderId="11" xfId="1" applyFont="1" applyBorder="1" applyAlignment="1">
      <alignment vertical="center" wrapText="1" shrinkToFit="1"/>
    </xf>
    <xf numFmtId="0" fontId="3" fillId="0" borderId="12" xfId="1" applyFont="1" applyBorder="1" applyAlignment="1">
      <alignment vertical="center" wrapText="1" shrinkToFit="1"/>
    </xf>
    <xf numFmtId="0" fontId="3" fillId="0" borderId="13" xfId="1" applyFont="1" applyBorder="1" applyAlignment="1">
      <alignment vertical="center" wrapText="1" shrinkToFit="1"/>
    </xf>
    <xf numFmtId="0" fontId="3" fillId="0" borderId="11" xfId="1" applyFont="1" applyBorder="1" applyAlignment="1">
      <alignment horizontal="left" vertical="center" wrapText="1" shrinkToFit="1"/>
    </xf>
    <xf numFmtId="0" fontId="3" fillId="0" borderId="12" xfId="1" applyFont="1" applyBorder="1" applyAlignment="1">
      <alignment horizontal="left" vertical="center" wrapText="1" shrinkToFit="1"/>
    </xf>
    <xf numFmtId="0" fontId="3" fillId="0" borderId="13" xfId="1" applyFont="1" applyBorder="1" applyAlignment="1">
      <alignment horizontal="left" vertical="center" wrapText="1" shrinkToFit="1"/>
    </xf>
    <xf numFmtId="0" fontId="3" fillId="0" borderId="11" xfId="1" applyFont="1" applyBorder="1" applyAlignment="1">
      <alignment horizontal="center" vertical="center" wrapText="1" shrinkToFit="1"/>
    </xf>
    <xf numFmtId="0" fontId="3" fillId="0" borderId="12" xfId="1" applyFont="1" applyBorder="1" applyAlignment="1">
      <alignment horizontal="center" vertical="center" wrapText="1" shrinkToFit="1"/>
    </xf>
    <xf numFmtId="0" fontId="3" fillId="0" borderId="13" xfId="1" applyFont="1" applyBorder="1" applyAlignment="1">
      <alignment horizontal="center" vertical="center" wrapText="1" shrinkToFit="1"/>
    </xf>
    <xf numFmtId="0" fontId="2" fillId="0" borderId="6" xfId="1" applyFont="1" applyBorder="1" applyAlignment="1">
      <alignment horizontal="left"/>
    </xf>
    <xf numFmtId="0" fontId="2" fillId="0" borderId="0" xfId="1" applyFont="1" applyBorder="1" applyAlignment="1">
      <alignment horizontal="left"/>
    </xf>
    <xf numFmtId="0" fontId="3" fillId="0" borderId="11" xfId="1" applyFont="1" applyFill="1" applyBorder="1" applyAlignment="1" applyProtection="1">
      <alignment horizontal="left" vertical="center" wrapText="1" shrinkToFit="1"/>
      <protection locked="0"/>
    </xf>
    <xf numFmtId="0" fontId="3" fillId="0" borderId="12" xfId="1" applyFont="1" applyFill="1" applyBorder="1" applyAlignment="1" applyProtection="1">
      <alignment horizontal="left" vertical="center" wrapText="1" shrinkToFit="1"/>
      <protection locked="0"/>
    </xf>
    <xf numFmtId="0" fontId="3" fillId="0" borderId="13" xfId="1" applyFont="1" applyFill="1" applyBorder="1" applyAlignment="1" applyProtection="1">
      <alignment horizontal="left" vertical="center" wrapText="1" shrinkToFit="1"/>
      <protection locked="0"/>
    </xf>
    <xf numFmtId="0" fontId="2" fillId="0" borderId="9" xfId="2" applyFont="1" applyBorder="1" applyAlignment="1" applyProtection="1">
      <alignment horizontal="left"/>
    </xf>
    <xf numFmtId="0" fontId="2" fillId="0" borderId="7" xfId="1" applyFont="1" applyBorder="1" applyAlignment="1">
      <alignment horizontal="left"/>
    </xf>
    <xf numFmtId="0" fontId="2" fillId="0" borderId="10" xfId="2" applyFont="1" applyBorder="1" applyAlignment="1" applyProtection="1">
      <alignment horizontal="left"/>
    </xf>
    <xf numFmtId="0" fontId="2" fillId="0" borderId="3" xfId="1" applyFont="1" applyBorder="1" applyAlignment="1">
      <alignment horizontal="center" vertical="center" wrapText="1" shrinkToFit="1"/>
    </xf>
    <xf numFmtId="0" fontId="2" fillId="0" borderId="4" xfId="1" applyFont="1" applyBorder="1" applyAlignment="1">
      <alignment horizontal="center" vertical="center" wrapText="1" shrinkToFit="1"/>
    </xf>
    <xf numFmtId="0" fontId="2" fillId="0" borderId="5" xfId="1" applyFont="1" applyBorder="1" applyAlignment="1">
      <alignment horizontal="center" vertical="center" wrapText="1" shrinkToFit="1"/>
    </xf>
    <xf numFmtId="0" fontId="2" fillId="0" borderId="8" xfId="1" applyFont="1" applyBorder="1" applyAlignment="1">
      <alignment horizontal="center" vertical="center" wrapText="1" shrinkToFit="1"/>
    </xf>
    <xf numFmtId="0" fontId="2" fillId="0" borderId="9" xfId="1" applyFont="1" applyBorder="1" applyAlignment="1">
      <alignment horizontal="center" vertical="center" wrapText="1" shrinkToFit="1"/>
    </xf>
    <xf numFmtId="0" fontId="2" fillId="0" borderId="10" xfId="1" applyFont="1" applyBorder="1" applyAlignment="1">
      <alignment horizontal="center" vertical="center" wrapText="1" shrinkToFit="1"/>
    </xf>
    <xf numFmtId="0" fontId="2" fillId="0" borderId="11" xfId="1" applyFont="1" applyBorder="1" applyAlignment="1">
      <alignment horizontal="center" vertical="center" wrapText="1" shrinkToFit="1"/>
    </xf>
    <xf numFmtId="0" fontId="2" fillId="0" borderId="12" xfId="1" applyFont="1" applyBorder="1" applyAlignment="1">
      <alignment horizontal="center" vertical="center" wrapText="1" shrinkToFit="1"/>
    </xf>
    <xf numFmtId="0" fontId="2" fillId="0" borderId="13" xfId="1" applyFont="1" applyBorder="1" applyAlignment="1">
      <alignment horizontal="center" vertical="center" wrapText="1" shrinkToFit="1"/>
    </xf>
    <xf numFmtId="0" fontId="2" fillId="0" borderId="2" xfId="1" applyFont="1" applyBorder="1" applyAlignment="1">
      <alignment horizontal="center" vertical="center" wrapText="1" shrinkToFit="1"/>
    </xf>
    <xf numFmtId="0" fontId="2" fillId="0" borderId="2" xfId="1" applyFont="1" applyBorder="1" applyAlignment="1">
      <alignment horizontal="center" vertical="center"/>
    </xf>
    <xf numFmtId="0" fontId="2" fillId="0" borderId="6" xfId="1" applyFont="1" applyBorder="1" applyAlignment="1">
      <alignment horizontal="center" vertical="center" wrapText="1" shrinkToFit="1"/>
    </xf>
    <xf numFmtId="0" fontId="2" fillId="0" borderId="0" xfId="1" applyFont="1" applyBorder="1" applyAlignment="1">
      <alignment horizontal="center" vertical="center" wrapText="1" shrinkToFit="1"/>
    </xf>
    <xf numFmtId="0" fontId="2" fillId="0" borderId="7" xfId="1" applyFont="1" applyBorder="1" applyAlignment="1">
      <alignment horizontal="center" vertical="center" wrapText="1" shrinkToFit="1"/>
    </xf>
    <xf numFmtId="0" fontId="3" fillId="0" borderId="11" xfId="1" applyFont="1" applyBorder="1" applyAlignment="1">
      <alignment horizontal="left" vertical="center" wrapText="1"/>
    </xf>
    <xf numFmtId="0" fontId="3" fillId="0" borderId="12" xfId="1" applyFont="1" applyBorder="1" applyAlignment="1">
      <alignment horizontal="left" vertical="center" wrapText="1"/>
    </xf>
    <xf numFmtId="0" fontId="3" fillId="0" borderId="13" xfId="1" applyFont="1" applyBorder="1" applyAlignment="1">
      <alignment horizontal="left" vertical="center" wrapText="1"/>
    </xf>
    <xf numFmtId="0" fontId="2" fillId="0" borderId="3" xfId="1" applyFont="1" applyBorder="1" applyAlignment="1">
      <alignment horizontal="center"/>
    </xf>
    <xf numFmtId="0" fontId="2" fillId="0" borderId="4" xfId="1" applyFont="1" applyBorder="1" applyAlignment="1">
      <alignment horizontal="center"/>
    </xf>
    <xf numFmtId="0" fontId="3" fillId="0" borderId="4" xfId="1" applyFont="1" applyBorder="1" applyAlignment="1">
      <alignment horizontal="left"/>
    </xf>
    <xf numFmtId="0" fontId="2" fillId="0" borderId="4" xfId="1" applyFont="1" applyBorder="1" applyAlignment="1"/>
    <xf numFmtId="0" fontId="3" fillId="0" borderId="5" xfId="1" applyFont="1" applyBorder="1" applyAlignment="1">
      <alignment horizontal="left"/>
    </xf>
    <xf numFmtId="0" fontId="2" fillId="0" borderId="6" xfId="1" applyFont="1" applyBorder="1" applyAlignment="1">
      <alignment horizontal="center"/>
    </xf>
    <xf numFmtId="0" fontId="2" fillId="0" borderId="0" xfId="1" applyFont="1" applyBorder="1" applyAlignment="1">
      <alignment horizontal="center"/>
    </xf>
    <xf numFmtId="0" fontId="3" fillId="0" borderId="0" xfId="1" applyFont="1" applyBorder="1" applyAlignment="1">
      <alignment horizontal="left"/>
    </xf>
    <xf numFmtId="0" fontId="3" fillId="0" borderId="7" xfId="1" applyFont="1" applyBorder="1" applyAlignment="1">
      <alignment horizontal="left"/>
    </xf>
    <xf numFmtId="0" fontId="2" fillId="0" borderId="8" xfId="2" applyFont="1" applyBorder="1" applyAlignment="1" applyProtection="1">
      <alignment horizontal="center"/>
    </xf>
    <xf numFmtId="0" fontId="2" fillId="0" borderId="9" xfId="2" applyFont="1" applyBorder="1" applyAlignment="1" applyProtection="1">
      <alignment horizontal="center"/>
    </xf>
    <xf numFmtId="0" fontId="5" fillId="0" borderId="9" xfId="2" applyBorder="1" applyAlignment="1" applyProtection="1">
      <alignment horizontal="left"/>
    </xf>
    <xf numFmtId="0" fontId="2" fillId="0" borderId="9" xfId="2" applyFont="1" applyBorder="1" applyAlignment="1" applyProtection="1"/>
  </cellXfs>
  <cellStyles count="3">
    <cellStyle name="Köprü"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390526</xdr:colOff>
      <xdr:row>0</xdr:row>
      <xdr:rowOff>57149</xdr:rowOff>
    </xdr:from>
    <xdr:to>
      <xdr:col>2</xdr:col>
      <xdr:colOff>385904</xdr:colOff>
      <xdr:row>1</xdr:row>
      <xdr:rowOff>756149</xdr:rowOff>
    </xdr:to>
    <xdr:pic>
      <xdr:nvPicPr>
        <xdr:cNvPr id="2" name="Resim 2" descr="C:\Users\ayse.yarici\Desktop\iLi84Zdz_400x40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6" y="57149"/>
          <a:ext cx="1033603" cy="9942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yse.yarici/Desktop/2023%20H&#304;ZMET%20STANDARTLARI/bitkisel%20&#252;ret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tkisel üretim"/>
    </sheetNames>
    <sheetDataSet>
      <sheetData sheetId="0">
        <row r="5">
          <cell r="A5">
            <v>2</v>
          </cell>
          <cell r="B5" t="str">
            <v>Organik Gübre Üretim Yeri Uygunluk Raporu</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zmir@tarimorman.gov.tr" TargetMode="External"/><Relationship Id="rId2" Type="http://schemas.openxmlformats.org/officeDocument/2006/relationships/hyperlink" Target="mailto:ahmetguldal@izmirtarim.gov.tr" TargetMode="External"/><Relationship Id="rId1" Type="http://schemas.openxmlformats.org/officeDocument/2006/relationships/hyperlink" Target="mailto:ahmetguldal@izmirtarim.gov.t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izmir@icisleri.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tabSelected="1" topLeftCell="A28" zoomScaleNormal="100" workbookViewId="0">
      <selection activeCell="A30" sqref="A30:M35"/>
    </sheetView>
  </sheetViews>
  <sheetFormatPr defaultColWidth="9.109375" defaultRowHeight="13.8" x14ac:dyDescent="0.25"/>
  <cols>
    <col min="1" max="1" width="6.44140625" style="1" customWidth="1"/>
    <col min="2" max="2" width="9.109375" style="1"/>
    <col min="3" max="3" width="11.6640625" style="1" customWidth="1"/>
    <col min="4" max="4" width="13.88671875" style="1" customWidth="1"/>
    <col min="5" max="5" width="9.109375" style="1" customWidth="1"/>
    <col min="6" max="9" width="9.109375" style="1"/>
    <col min="10" max="10" width="37.109375" style="1" customWidth="1"/>
    <col min="11" max="12" width="9.109375" style="1"/>
    <col min="13" max="13" width="18.109375" style="1" customWidth="1"/>
    <col min="14" max="16384" width="9.109375" style="1"/>
  </cols>
  <sheetData>
    <row r="1" spans="1:21" ht="23.25" customHeight="1" thickBot="1" x14ac:dyDescent="0.3">
      <c r="A1" s="44"/>
      <c r="B1" s="45"/>
      <c r="C1" s="46"/>
      <c r="D1" s="50" t="s">
        <v>0</v>
      </c>
      <c r="E1" s="51"/>
      <c r="F1" s="51"/>
      <c r="G1" s="51"/>
      <c r="H1" s="51"/>
      <c r="I1" s="51"/>
      <c r="J1" s="51"/>
      <c r="K1" s="51"/>
      <c r="L1" s="51"/>
      <c r="M1" s="52"/>
      <c r="N1" s="11"/>
      <c r="O1" s="11"/>
      <c r="P1" s="11"/>
      <c r="Q1" s="11"/>
      <c r="R1" s="11"/>
      <c r="S1" s="11"/>
      <c r="T1" s="11"/>
      <c r="U1" s="11"/>
    </row>
    <row r="2" spans="1:21" ht="67.5" customHeight="1" thickBot="1" x14ac:dyDescent="0.3">
      <c r="A2" s="47"/>
      <c r="B2" s="48"/>
      <c r="C2" s="49"/>
      <c r="D2" s="47" t="s">
        <v>34</v>
      </c>
      <c r="E2" s="48"/>
      <c r="F2" s="48"/>
      <c r="G2" s="48"/>
      <c r="H2" s="48"/>
      <c r="I2" s="48"/>
      <c r="J2" s="48"/>
      <c r="K2" s="48"/>
      <c r="L2" s="48"/>
      <c r="M2" s="49"/>
      <c r="N2" s="10"/>
      <c r="O2" s="10"/>
      <c r="P2" s="10"/>
      <c r="Q2" s="10"/>
      <c r="R2" s="10"/>
      <c r="S2" s="10"/>
      <c r="T2" s="10"/>
      <c r="U2" s="10"/>
    </row>
    <row r="3" spans="1:21" ht="48" customHeight="1" thickBot="1" x14ac:dyDescent="0.3">
      <c r="A3" s="13" t="s">
        <v>1</v>
      </c>
      <c r="B3" s="55" t="s">
        <v>2</v>
      </c>
      <c r="C3" s="56"/>
      <c r="D3" s="57"/>
      <c r="E3" s="53" t="s">
        <v>3</v>
      </c>
      <c r="F3" s="54"/>
      <c r="G3" s="54"/>
      <c r="H3" s="54"/>
      <c r="I3" s="54"/>
      <c r="J3" s="54"/>
      <c r="K3" s="53" t="s">
        <v>4</v>
      </c>
      <c r="L3" s="53"/>
      <c r="M3" s="53"/>
      <c r="N3" s="9"/>
      <c r="O3" s="9"/>
      <c r="P3" s="9"/>
      <c r="Q3" s="9"/>
      <c r="R3" s="9"/>
      <c r="S3" s="9"/>
      <c r="T3" s="9"/>
      <c r="U3" s="9"/>
    </row>
    <row r="4" spans="1:21" ht="84" customHeight="1" thickBot="1" x14ac:dyDescent="0.3">
      <c r="A4" s="14">
        <v>1</v>
      </c>
      <c r="B4" s="27" t="s">
        <v>5</v>
      </c>
      <c r="C4" s="28"/>
      <c r="D4" s="29" t="s">
        <v>6</v>
      </c>
      <c r="E4" s="30" t="s">
        <v>57</v>
      </c>
      <c r="F4" s="31">
        <v>1</v>
      </c>
      <c r="G4" s="31" t="s">
        <v>5</v>
      </c>
      <c r="H4" s="31"/>
      <c r="I4" s="31" t="s">
        <v>6</v>
      </c>
      <c r="J4" s="32" t="s">
        <v>7</v>
      </c>
      <c r="K4" s="33" t="s">
        <v>35</v>
      </c>
      <c r="L4" s="34"/>
      <c r="M4" s="35"/>
      <c r="N4" s="9"/>
      <c r="O4" s="9"/>
      <c r="P4" s="9"/>
      <c r="Q4" s="9"/>
      <c r="R4" s="9"/>
      <c r="S4" s="9"/>
      <c r="T4" s="9"/>
      <c r="U4" s="9"/>
    </row>
    <row r="5" spans="1:21" ht="78.75" customHeight="1" thickBot="1" x14ac:dyDescent="0.3">
      <c r="A5" s="15">
        <f>'[1]Bitkisel üretim'!A5</f>
        <v>2</v>
      </c>
      <c r="B5" s="27" t="str">
        <f>'[1]Bitkisel üretim'!B5</f>
        <v>Organik Gübre Üretim Yeri Uygunluk Raporu</v>
      </c>
      <c r="C5" s="28"/>
      <c r="D5" s="29"/>
      <c r="E5" s="30" t="s">
        <v>66</v>
      </c>
      <c r="F5" s="31"/>
      <c r="G5" s="31"/>
      <c r="H5" s="31"/>
      <c r="I5" s="31"/>
      <c r="J5" s="32"/>
      <c r="K5" s="33" t="s">
        <v>35</v>
      </c>
      <c r="L5" s="34"/>
      <c r="M5" s="35"/>
      <c r="N5" s="9"/>
      <c r="O5" s="9"/>
      <c r="P5" s="9"/>
      <c r="Q5" s="9"/>
      <c r="R5" s="9"/>
      <c r="S5" s="9"/>
      <c r="T5" s="9"/>
      <c r="U5" s="9"/>
    </row>
    <row r="6" spans="1:21" ht="151.5" customHeight="1" thickBot="1" x14ac:dyDescent="0.3">
      <c r="A6" s="16">
        <v>3</v>
      </c>
      <c r="B6" s="24" t="s">
        <v>8</v>
      </c>
      <c r="C6" s="25"/>
      <c r="D6" s="26"/>
      <c r="E6" s="18" t="s">
        <v>58</v>
      </c>
      <c r="F6" s="19"/>
      <c r="G6" s="19"/>
      <c r="H6" s="19"/>
      <c r="I6" s="19"/>
      <c r="J6" s="20"/>
      <c r="K6" s="21" t="s">
        <v>35</v>
      </c>
      <c r="L6" s="22"/>
      <c r="M6" s="23"/>
    </row>
    <row r="7" spans="1:21" ht="67.5" customHeight="1" thickBot="1" x14ac:dyDescent="0.3">
      <c r="A7" s="16">
        <v>4</v>
      </c>
      <c r="B7" s="24" t="s">
        <v>9</v>
      </c>
      <c r="C7" s="25"/>
      <c r="D7" s="26"/>
      <c r="E7" s="18" t="s">
        <v>32</v>
      </c>
      <c r="F7" s="19"/>
      <c r="G7" s="19"/>
      <c r="H7" s="19"/>
      <c r="I7" s="19"/>
      <c r="J7" s="20"/>
      <c r="K7" s="21" t="s">
        <v>37</v>
      </c>
      <c r="L7" s="22"/>
      <c r="M7" s="23"/>
    </row>
    <row r="8" spans="1:21" ht="61.5" customHeight="1" thickBot="1" x14ac:dyDescent="0.3">
      <c r="A8" s="16">
        <v>5</v>
      </c>
      <c r="B8" s="24" t="s">
        <v>10</v>
      </c>
      <c r="C8" s="25"/>
      <c r="D8" s="26"/>
      <c r="E8" s="18" t="s">
        <v>33</v>
      </c>
      <c r="F8" s="19"/>
      <c r="G8" s="19"/>
      <c r="H8" s="19"/>
      <c r="I8" s="19"/>
      <c r="J8" s="20"/>
      <c r="K8" s="21" t="s">
        <v>37</v>
      </c>
      <c r="L8" s="22"/>
      <c r="M8" s="23"/>
    </row>
    <row r="9" spans="1:21" ht="409.6" customHeight="1" thickBot="1" x14ac:dyDescent="0.3">
      <c r="A9" s="16">
        <v>6</v>
      </c>
      <c r="B9" s="24" t="s">
        <v>11</v>
      </c>
      <c r="C9" s="25"/>
      <c r="D9" s="26"/>
      <c r="E9" s="38" t="s">
        <v>64</v>
      </c>
      <c r="F9" s="39"/>
      <c r="G9" s="39"/>
      <c r="H9" s="39"/>
      <c r="I9" s="39"/>
      <c r="J9" s="40"/>
      <c r="K9" s="21" t="s">
        <v>38</v>
      </c>
      <c r="L9" s="22"/>
      <c r="M9" s="23"/>
    </row>
    <row r="10" spans="1:21" ht="252" customHeight="1" thickBot="1" x14ac:dyDescent="0.3">
      <c r="A10" s="16">
        <v>7</v>
      </c>
      <c r="B10" s="24" t="s">
        <v>12</v>
      </c>
      <c r="C10" s="25"/>
      <c r="D10" s="26"/>
      <c r="E10" s="18" t="s">
        <v>67</v>
      </c>
      <c r="F10" s="19"/>
      <c r="G10" s="19"/>
      <c r="H10" s="19"/>
      <c r="I10" s="19"/>
      <c r="J10" s="20"/>
      <c r="K10" s="21" t="s">
        <v>38</v>
      </c>
      <c r="L10" s="22"/>
      <c r="M10" s="23"/>
    </row>
    <row r="11" spans="1:21" ht="62.25" customHeight="1" thickBot="1" x14ac:dyDescent="0.3">
      <c r="A11" s="16">
        <v>8</v>
      </c>
      <c r="B11" s="24" t="s">
        <v>13</v>
      </c>
      <c r="C11" s="25"/>
      <c r="D11" s="26"/>
      <c r="E11" s="18" t="s">
        <v>39</v>
      </c>
      <c r="F11" s="19"/>
      <c r="G11" s="19"/>
      <c r="H11" s="19"/>
      <c r="I11" s="19"/>
      <c r="J11" s="20"/>
      <c r="K11" s="21"/>
      <c r="L11" s="22"/>
      <c r="M11" s="23"/>
    </row>
    <row r="12" spans="1:21" ht="226.5" customHeight="1" thickBot="1" x14ac:dyDescent="0.3">
      <c r="A12" s="16">
        <v>9</v>
      </c>
      <c r="B12" s="24" t="s">
        <v>14</v>
      </c>
      <c r="C12" s="25"/>
      <c r="D12" s="26"/>
      <c r="E12" s="18" t="s">
        <v>59</v>
      </c>
      <c r="F12" s="19"/>
      <c r="G12" s="19"/>
      <c r="H12" s="19"/>
      <c r="I12" s="19"/>
      <c r="J12" s="20"/>
      <c r="K12" s="21" t="s">
        <v>40</v>
      </c>
      <c r="L12" s="22"/>
      <c r="M12" s="23"/>
    </row>
    <row r="13" spans="1:21" ht="257.25" customHeight="1" thickBot="1" x14ac:dyDescent="0.3">
      <c r="A13" s="16">
        <v>10</v>
      </c>
      <c r="B13" s="24" t="s">
        <v>15</v>
      </c>
      <c r="C13" s="25"/>
      <c r="D13" s="26"/>
      <c r="E13" s="18" t="s">
        <v>53</v>
      </c>
      <c r="F13" s="19"/>
      <c r="G13" s="19"/>
      <c r="H13" s="19"/>
      <c r="I13" s="19"/>
      <c r="J13" s="20"/>
      <c r="K13" s="21" t="s">
        <v>38</v>
      </c>
      <c r="L13" s="22"/>
      <c r="M13" s="23"/>
    </row>
    <row r="14" spans="1:21" ht="105.75" customHeight="1" thickBot="1" x14ac:dyDescent="0.3">
      <c r="A14" s="16">
        <v>11</v>
      </c>
      <c r="B14" s="24" t="s">
        <v>16</v>
      </c>
      <c r="C14" s="25"/>
      <c r="D14" s="26"/>
      <c r="E14" s="18" t="s">
        <v>56</v>
      </c>
      <c r="F14" s="19"/>
      <c r="G14" s="19"/>
      <c r="H14" s="19"/>
      <c r="I14" s="19"/>
      <c r="J14" s="20"/>
      <c r="K14" s="21" t="s">
        <v>41</v>
      </c>
      <c r="L14" s="22"/>
      <c r="M14" s="23"/>
    </row>
    <row r="15" spans="1:21" ht="119.25" customHeight="1" thickBot="1" x14ac:dyDescent="0.3">
      <c r="A15" s="16">
        <v>12</v>
      </c>
      <c r="B15" s="24" t="s">
        <v>17</v>
      </c>
      <c r="C15" s="25"/>
      <c r="D15" s="26"/>
      <c r="E15" s="18" t="s">
        <v>68</v>
      </c>
      <c r="F15" s="19"/>
      <c r="G15" s="19"/>
      <c r="H15" s="19"/>
      <c r="I15" s="19"/>
      <c r="J15" s="20"/>
      <c r="K15" s="21" t="s">
        <v>42</v>
      </c>
      <c r="L15" s="22"/>
      <c r="M15" s="23"/>
    </row>
    <row r="16" spans="1:21" ht="66.75" customHeight="1" thickBot="1" x14ac:dyDescent="0.3">
      <c r="A16" s="16">
        <v>13</v>
      </c>
      <c r="B16" s="24" t="s">
        <v>18</v>
      </c>
      <c r="C16" s="25"/>
      <c r="D16" s="26"/>
      <c r="E16" s="18" t="s">
        <v>19</v>
      </c>
      <c r="F16" s="19"/>
      <c r="G16" s="19"/>
      <c r="H16" s="19"/>
      <c r="I16" s="19"/>
      <c r="J16" s="20"/>
      <c r="K16" s="21" t="s">
        <v>43</v>
      </c>
      <c r="L16" s="22"/>
      <c r="M16" s="23"/>
    </row>
    <row r="17" spans="1:16" ht="105.75" customHeight="1" thickBot="1" x14ac:dyDescent="0.3">
      <c r="A17" s="16">
        <v>14</v>
      </c>
      <c r="B17" s="18" t="s">
        <v>20</v>
      </c>
      <c r="C17" s="19"/>
      <c r="D17" s="20"/>
      <c r="E17" s="18" t="s">
        <v>62</v>
      </c>
      <c r="F17" s="19"/>
      <c r="G17" s="19"/>
      <c r="H17" s="19"/>
      <c r="I17" s="19"/>
      <c r="J17" s="20"/>
      <c r="K17" s="21" t="s">
        <v>45</v>
      </c>
      <c r="L17" s="22"/>
      <c r="M17" s="23"/>
    </row>
    <row r="18" spans="1:16" ht="145.5" customHeight="1" thickBot="1" x14ac:dyDescent="0.3">
      <c r="A18" s="16">
        <v>15</v>
      </c>
      <c r="B18" s="18" t="s">
        <v>21</v>
      </c>
      <c r="C18" s="19"/>
      <c r="D18" s="20"/>
      <c r="E18" s="18" t="s">
        <v>65</v>
      </c>
      <c r="F18" s="19"/>
      <c r="G18" s="19"/>
      <c r="H18" s="19"/>
      <c r="I18" s="19"/>
      <c r="J18" s="20"/>
      <c r="K18" s="21" t="s">
        <v>45</v>
      </c>
      <c r="L18" s="22"/>
      <c r="M18" s="23"/>
    </row>
    <row r="19" spans="1:16" ht="156.75" customHeight="1" thickBot="1" x14ac:dyDescent="0.3">
      <c r="A19" s="16">
        <v>16</v>
      </c>
      <c r="B19" s="18" t="s">
        <v>22</v>
      </c>
      <c r="C19" s="19"/>
      <c r="D19" s="20"/>
      <c r="E19" s="18" t="s">
        <v>54</v>
      </c>
      <c r="F19" s="19"/>
      <c r="G19" s="19"/>
      <c r="H19" s="19"/>
      <c r="I19" s="19"/>
      <c r="J19" s="20"/>
      <c r="K19" s="21" t="s">
        <v>44</v>
      </c>
      <c r="L19" s="22"/>
      <c r="M19" s="23"/>
    </row>
    <row r="20" spans="1:16" ht="59.25" customHeight="1" thickBot="1" x14ac:dyDescent="0.3">
      <c r="A20" s="16">
        <v>17</v>
      </c>
      <c r="B20" s="18" t="s">
        <v>23</v>
      </c>
      <c r="C20" s="19"/>
      <c r="D20" s="20"/>
      <c r="E20" s="18" t="s">
        <v>24</v>
      </c>
      <c r="F20" s="19"/>
      <c r="G20" s="19"/>
      <c r="H20" s="19"/>
      <c r="I20" s="19"/>
      <c r="J20" s="20"/>
      <c r="K20" s="21" t="s">
        <v>44</v>
      </c>
      <c r="L20" s="22"/>
      <c r="M20" s="23"/>
    </row>
    <row r="21" spans="1:16" ht="144.75" customHeight="1" thickBot="1" x14ac:dyDescent="0.3">
      <c r="A21" s="16">
        <v>18</v>
      </c>
      <c r="B21" s="18" t="s">
        <v>25</v>
      </c>
      <c r="C21" s="19"/>
      <c r="D21" s="20"/>
      <c r="E21" s="18" t="s">
        <v>60</v>
      </c>
      <c r="F21" s="19"/>
      <c r="G21" s="19"/>
      <c r="H21" s="19"/>
      <c r="I21" s="19"/>
      <c r="J21" s="20"/>
      <c r="K21" s="21" t="s">
        <v>44</v>
      </c>
      <c r="L21" s="22"/>
      <c r="M21" s="23"/>
    </row>
    <row r="22" spans="1:16" ht="102" customHeight="1" thickBot="1" x14ac:dyDescent="0.3">
      <c r="A22" s="16">
        <v>19</v>
      </c>
      <c r="B22" s="18" t="s">
        <v>26</v>
      </c>
      <c r="C22" s="19"/>
      <c r="D22" s="20"/>
      <c r="E22" s="18" t="s">
        <v>69</v>
      </c>
      <c r="F22" s="19"/>
      <c r="G22" s="19"/>
      <c r="H22" s="19"/>
      <c r="I22" s="19"/>
      <c r="J22" s="20"/>
      <c r="K22" s="21" t="s">
        <v>44</v>
      </c>
      <c r="L22" s="22"/>
      <c r="M22" s="23"/>
    </row>
    <row r="23" spans="1:16" ht="72.75" customHeight="1" thickBot="1" x14ac:dyDescent="0.3">
      <c r="A23" s="16">
        <v>20</v>
      </c>
      <c r="B23" s="18" t="s">
        <v>27</v>
      </c>
      <c r="C23" s="19"/>
      <c r="D23" s="20"/>
      <c r="E23" s="18" t="s">
        <v>61</v>
      </c>
      <c r="F23" s="19"/>
      <c r="G23" s="19"/>
      <c r="H23" s="19"/>
      <c r="I23" s="19"/>
      <c r="J23" s="20"/>
      <c r="K23" s="21" t="s">
        <v>46</v>
      </c>
      <c r="L23" s="22"/>
      <c r="M23" s="23"/>
    </row>
    <row r="24" spans="1:16" ht="92.25" customHeight="1" thickBot="1" x14ac:dyDescent="0.3">
      <c r="A24" s="16">
        <v>21</v>
      </c>
      <c r="B24" s="18" t="s">
        <v>28</v>
      </c>
      <c r="C24" s="19"/>
      <c r="D24" s="20"/>
      <c r="E24" s="18" t="s">
        <v>55</v>
      </c>
      <c r="F24" s="19"/>
      <c r="G24" s="19"/>
      <c r="H24" s="19"/>
      <c r="I24" s="19"/>
      <c r="J24" s="20"/>
      <c r="K24" s="21" t="s">
        <v>46</v>
      </c>
      <c r="L24" s="22"/>
      <c r="M24" s="23"/>
    </row>
    <row r="25" spans="1:16" ht="177" customHeight="1" thickBot="1" x14ac:dyDescent="0.3">
      <c r="A25" s="16">
        <v>22</v>
      </c>
      <c r="B25" s="18" t="s">
        <v>29</v>
      </c>
      <c r="C25" s="19"/>
      <c r="D25" s="20"/>
      <c r="E25" s="18" t="s">
        <v>63</v>
      </c>
      <c r="F25" s="19"/>
      <c r="G25" s="19"/>
      <c r="H25" s="19"/>
      <c r="I25" s="19"/>
      <c r="J25" s="20"/>
      <c r="K25" s="21" t="s">
        <v>48</v>
      </c>
      <c r="L25" s="22"/>
      <c r="M25" s="23"/>
    </row>
    <row r="26" spans="1:16" ht="143.25" customHeight="1" thickBot="1" x14ac:dyDescent="0.3">
      <c r="A26" s="16">
        <v>23</v>
      </c>
      <c r="B26" s="18" t="s">
        <v>30</v>
      </c>
      <c r="C26" s="19"/>
      <c r="D26" s="20"/>
      <c r="E26" s="18" t="s">
        <v>47</v>
      </c>
      <c r="F26" s="19"/>
      <c r="G26" s="19"/>
      <c r="H26" s="19"/>
      <c r="I26" s="19"/>
      <c r="J26" s="20"/>
      <c r="K26" s="21" t="s">
        <v>48</v>
      </c>
      <c r="L26" s="22"/>
      <c r="M26" s="23"/>
    </row>
    <row r="27" spans="1:16" ht="197.25" customHeight="1" thickBot="1" x14ac:dyDescent="0.3">
      <c r="A27" s="17">
        <v>24</v>
      </c>
      <c r="B27" s="18" t="s">
        <v>52</v>
      </c>
      <c r="C27" s="19"/>
      <c r="D27" s="20"/>
      <c r="E27" s="18" t="s">
        <v>49</v>
      </c>
      <c r="F27" s="19"/>
      <c r="G27" s="19"/>
      <c r="H27" s="19"/>
      <c r="I27" s="19"/>
      <c r="J27" s="20"/>
      <c r="K27" s="21" t="s">
        <v>50</v>
      </c>
      <c r="L27" s="22"/>
      <c r="M27" s="23"/>
    </row>
    <row r="28" spans="1:16" ht="144.75" customHeight="1" thickBot="1" x14ac:dyDescent="0.3">
      <c r="A28" s="16">
        <v>25</v>
      </c>
      <c r="B28" s="18" t="s">
        <v>31</v>
      </c>
      <c r="C28" s="19"/>
      <c r="D28" s="19"/>
      <c r="E28" s="18" t="s">
        <v>51</v>
      </c>
      <c r="F28" s="19"/>
      <c r="G28" s="19"/>
      <c r="H28" s="19"/>
      <c r="I28" s="19"/>
      <c r="J28" s="20"/>
      <c r="K28" s="21" t="s">
        <v>50</v>
      </c>
      <c r="L28" s="22"/>
      <c r="M28" s="23"/>
    </row>
    <row r="29" spans="1:16" ht="39" customHeight="1" thickBot="1" x14ac:dyDescent="0.3">
      <c r="A29" s="58" t="s">
        <v>36</v>
      </c>
      <c r="B29" s="59"/>
      <c r="C29" s="59"/>
      <c r="D29" s="59"/>
      <c r="E29" s="59"/>
      <c r="F29" s="59"/>
      <c r="G29" s="59"/>
      <c r="H29" s="59"/>
      <c r="I29" s="59"/>
      <c r="J29" s="59"/>
      <c r="K29" s="59"/>
      <c r="L29" s="59"/>
      <c r="M29" s="60"/>
      <c r="N29" s="2"/>
      <c r="O29" s="2"/>
      <c r="P29" s="2"/>
    </row>
    <row r="30" spans="1:16" ht="15.6" x14ac:dyDescent="0.3">
      <c r="A30" s="61" t="s">
        <v>70</v>
      </c>
      <c r="B30" s="62"/>
      <c r="C30" s="62"/>
      <c r="D30" s="63" t="s">
        <v>71</v>
      </c>
      <c r="E30" s="63"/>
      <c r="F30" s="63"/>
      <c r="G30" s="63"/>
      <c r="H30" s="63"/>
      <c r="I30" s="63"/>
      <c r="J30" s="64" t="s">
        <v>89</v>
      </c>
      <c r="K30" s="63" t="s">
        <v>72</v>
      </c>
      <c r="L30" s="63"/>
      <c r="M30" s="65"/>
      <c r="N30" s="12"/>
      <c r="O30" s="12"/>
      <c r="P30" s="12"/>
    </row>
    <row r="31" spans="1:16" ht="15.6" x14ac:dyDescent="0.3">
      <c r="A31" s="66" t="s">
        <v>73</v>
      </c>
      <c r="B31" s="67"/>
      <c r="C31" s="67"/>
      <c r="D31" s="68" t="s">
        <v>74</v>
      </c>
      <c r="E31" s="37"/>
      <c r="F31" s="37"/>
      <c r="G31" s="37"/>
      <c r="H31" s="37"/>
      <c r="I31" s="37"/>
      <c r="J31" s="12" t="s">
        <v>90</v>
      </c>
      <c r="K31" s="68" t="s">
        <v>75</v>
      </c>
      <c r="L31" s="68"/>
      <c r="M31" s="69"/>
      <c r="N31" s="3"/>
      <c r="O31" s="2"/>
      <c r="P31" s="2"/>
    </row>
    <row r="32" spans="1:16" ht="15.6" x14ac:dyDescent="0.3">
      <c r="A32" s="36" t="s">
        <v>76</v>
      </c>
      <c r="B32" s="37"/>
      <c r="C32" s="37"/>
      <c r="D32" s="68" t="s">
        <v>77</v>
      </c>
      <c r="E32" s="68"/>
      <c r="F32" s="68"/>
      <c r="G32" s="68"/>
      <c r="H32" s="68"/>
      <c r="I32" s="68"/>
      <c r="J32" s="12" t="s">
        <v>91</v>
      </c>
      <c r="K32" s="68" t="s">
        <v>78</v>
      </c>
      <c r="L32" s="68"/>
      <c r="M32" s="69"/>
      <c r="N32" s="3"/>
      <c r="O32" s="2"/>
      <c r="P32" s="2"/>
    </row>
    <row r="33" spans="1:16" ht="15.6" x14ac:dyDescent="0.3">
      <c r="A33" s="66" t="s">
        <v>79</v>
      </c>
      <c r="B33" s="67"/>
      <c r="C33" s="67"/>
      <c r="D33" s="37" t="s">
        <v>80</v>
      </c>
      <c r="E33" s="37"/>
      <c r="F33" s="37"/>
      <c r="G33" s="37"/>
      <c r="H33" s="37"/>
      <c r="I33" s="37"/>
      <c r="J33" s="12" t="s">
        <v>81</v>
      </c>
      <c r="K33" s="37" t="s">
        <v>82</v>
      </c>
      <c r="L33" s="37"/>
      <c r="M33" s="42"/>
      <c r="N33" s="3"/>
      <c r="O33" s="2"/>
      <c r="P33" s="2"/>
    </row>
    <row r="34" spans="1:16" ht="15.6" x14ac:dyDescent="0.3">
      <c r="A34" s="36" t="s">
        <v>83</v>
      </c>
      <c r="B34" s="37"/>
      <c r="C34" s="37"/>
      <c r="D34" s="37" t="s">
        <v>84</v>
      </c>
      <c r="E34" s="37"/>
      <c r="F34" s="37"/>
      <c r="G34" s="37"/>
      <c r="H34" s="37"/>
      <c r="I34" s="37"/>
      <c r="J34" s="12" t="s">
        <v>88</v>
      </c>
      <c r="K34" s="37" t="s">
        <v>85</v>
      </c>
      <c r="L34" s="37"/>
      <c r="M34" s="42"/>
      <c r="N34" s="4"/>
      <c r="O34" s="2"/>
      <c r="P34" s="2"/>
    </row>
    <row r="35" spans="1:16" ht="16.2" thickBot="1" x14ac:dyDescent="0.35">
      <c r="A35" s="70" t="s">
        <v>86</v>
      </c>
      <c r="B35" s="71"/>
      <c r="C35" s="71"/>
      <c r="D35" s="72" t="s">
        <v>87</v>
      </c>
      <c r="E35" s="41"/>
      <c r="F35" s="41"/>
      <c r="G35" s="41"/>
      <c r="H35" s="41"/>
      <c r="I35" s="41"/>
      <c r="J35" s="73" t="s">
        <v>92</v>
      </c>
      <c r="K35" s="72" t="s">
        <v>93</v>
      </c>
      <c r="L35" s="41"/>
      <c r="M35" s="43"/>
      <c r="N35" s="3"/>
      <c r="O35" s="2"/>
      <c r="P35" s="2"/>
    </row>
    <row r="36" spans="1:16" x14ac:dyDescent="0.25">
      <c r="A36" s="5"/>
      <c r="B36" s="5"/>
      <c r="C36" s="5"/>
      <c r="D36" s="6"/>
      <c r="E36" s="7"/>
      <c r="F36" s="7"/>
      <c r="G36" s="7"/>
      <c r="H36" s="7"/>
      <c r="I36" s="7"/>
      <c r="J36" s="7"/>
      <c r="K36" s="8"/>
      <c r="L36" s="8"/>
      <c r="M36" s="8"/>
      <c r="N36" s="2"/>
      <c r="O36" s="2"/>
      <c r="P36" s="2"/>
    </row>
  </sheetData>
  <mergeCells count="100">
    <mergeCell ref="A35:C35"/>
    <mergeCell ref="D35:I35"/>
    <mergeCell ref="K35:M35"/>
    <mergeCell ref="A30:C30"/>
    <mergeCell ref="D30:I30"/>
    <mergeCell ref="K30:M30"/>
    <mergeCell ref="A31:C31"/>
    <mergeCell ref="D31:I31"/>
    <mergeCell ref="K31:M31"/>
    <mergeCell ref="A1:C2"/>
    <mergeCell ref="D1:M1"/>
    <mergeCell ref="D2:M2"/>
    <mergeCell ref="E12:J12"/>
    <mergeCell ref="K12:M12"/>
    <mergeCell ref="E3:J3"/>
    <mergeCell ref="B3:D3"/>
    <mergeCell ref="K3:M3"/>
    <mergeCell ref="B11:D11"/>
    <mergeCell ref="E11:J11"/>
    <mergeCell ref="K11:M11"/>
    <mergeCell ref="B12:D12"/>
    <mergeCell ref="A29:M29"/>
    <mergeCell ref="A32:C32"/>
    <mergeCell ref="D32:I32"/>
    <mergeCell ref="K32:M32"/>
    <mergeCell ref="A33:C33"/>
    <mergeCell ref="D33:I33"/>
    <mergeCell ref="K33:M33"/>
    <mergeCell ref="A34:C34"/>
    <mergeCell ref="D34:I34"/>
    <mergeCell ref="K34:M34"/>
    <mergeCell ref="B7:D7"/>
    <mergeCell ref="E7:J7"/>
    <mergeCell ref="K7:M7"/>
    <mergeCell ref="B10:D10"/>
    <mergeCell ref="E10:J10"/>
    <mergeCell ref="K10:M10"/>
    <mergeCell ref="B8:D8"/>
    <mergeCell ref="E8:J8"/>
    <mergeCell ref="K8:M8"/>
    <mergeCell ref="B9:D9"/>
    <mergeCell ref="E9:J9"/>
    <mergeCell ref="K9:M9"/>
    <mergeCell ref="B15:D15"/>
    <mergeCell ref="E15:J15"/>
    <mergeCell ref="B6:D6"/>
    <mergeCell ref="E6:J6"/>
    <mergeCell ref="K6:M6"/>
    <mergeCell ref="B4:D4"/>
    <mergeCell ref="E4:J4"/>
    <mergeCell ref="K4:M4"/>
    <mergeCell ref="B5:D5"/>
    <mergeCell ref="E5:J5"/>
    <mergeCell ref="K5:M5"/>
    <mergeCell ref="K15:M15"/>
    <mergeCell ref="B13:D13"/>
    <mergeCell ref="E13:J13"/>
    <mergeCell ref="K13:M13"/>
    <mergeCell ref="B14:D14"/>
    <mergeCell ref="E14:J14"/>
    <mergeCell ref="K14:M14"/>
    <mergeCell ref="B17:D17"/>
    <mergeCell ref="E17:J17"/>
    <mergeCell ref="K17:M17"/>
    <mergeCell ref="B16:D16"/>
    <mergeCell ref="E16:J16"/>
    <mergeCell ref="K16:M16"/>
    <mergeCell ref="B22:D22"/>
    <mergeCell ref="E22:J22"/>
    <mergeCell ref="K22:M22"/>
    <mergeCell ref="E18:J18"/>
    <mergeCell ref="B18:D18"/>
    <mergeCell ref="K18:M18"/>
    <mergeCell ref="K19:M19"/>
    <mergeCell ref="B19:D19"/>
    <mergeCell ref="E19:J19"/>
    <mergeCell ref="E20:J20"/>
    <mergeCell ref="B20:D20"/>
    <mergeCell ref="K20:M20"/>
    <mergeCell ref="B21:D21"/>
    <mergeCell ref="E21:J21"/>
    <mergeCell ref="K21:M21"/>
    <mergeCell ref="B23:D23"/>
    <mergeCell ref="E23:J23"/>
    <mergeCell ref="K23:M23"/>
    <mergeCell ref="B24:D24"/>
    <mergeCell ref="E24:J24"/>
    <mergeCell ref="K24:M24"/>
    <mergeCell ref="B25:D25"/>
    <mergeCell ref="E25:J25"/>
    <mergeCell ref="K25:M25"/>
    <mergeCell ref="B26:D26"/>
    <mergeCell ref="E26:J26"/>
    <mergeCell ref="K26:M26"/>
    <mergeCell ref="E27:J27"/>
    <mergeCell ref="B27:D27"/>
    <mergeCell ref="K27:M27"/>
    <mergeCell ref="B28:D28"/>
    <mergeCell ref="E28:J28"/>
    <mergeCell ref="K28:M28"/>
  </mergeCells>
  <hyperlinks>
    <hyperlink ref="A35" r:id="rId1" display="mailto:ahmetguldal@izmirtarim.gov.tr"/>
    <hyperlink ref="J35" r:id="rId2" display="mailto:ahmetguldal@izmirtarim.gov.tr"/>
    <hyperlink ref="D35" r:id="rId3"/>
    <hyperlink ref="K35" r:id="rId4"/>
  </hyperlinks>
  <pageMargins left="0.70866141732283472" right="0.70866141732283472" top="0.74803149606299213" bottom="0.74803149606299213" header="0.31496062992125984" footer="0.31496062992125984"/>
  <pageSetup paperSize="9" scale="75"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DD0AD32-F4A2-4B14-B3F5-41D9E587FC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5F92CA-1161-4D12-9B23-FE94DE0CA21A}">
  <ds:schemaRefs>
    <ds:schemaRef ds:uri="http://schemas.microsoft.com/sharepoint/v3/contenttype/forms"/>
  </ds:schemaRefs>
</ds:datastoreItem>
</file>

<file path=customXml/itemProps3.xml><?xml version="1.0" encoding="utf-8"?>
<ds:datastoreItem xmlns:ds="http://schemas.openxmlformats.org/officeDocument/2006/customXml" ds:itemID="{653D3545-F504-403B-920B-5D359C480C04}">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BİTKİSEL ÜRETİM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Gülüşan EMANET ERGÜL</dc:creator>
  <cp:lastModifiedBy>Administrator</cp:lastModifiedBy>
  <cp:lastPrinted>2023-01-26T11:02:43Z</cp:lastPrinted>
  <dcterms:created xsi:type="dcterms:W3CDTF">2022-12-15T06:27:38Z</dcterms:created>
  <dcterms:modified xsi:type="dcterms:W3CDTF">2024-02-09T10:21:51Z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